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Z:\contractacio\Compres\CONTRACTES\CONTRACTES GENERATS\2025\0158 - 2025OSB0158 Subministrament reactius laboratori\LICITACIÓ\"/>
    </mc:Choice>
  </mc:AlternateContent>
  <xr:revisionPtr revIDLastSave="0" documentId="8_{5EDD568F-CDC8-4D1E-8DAC-5417E7ADC35D}" xr6:coauthVersionLast="47" xr6:coauthVersionMax="47" xr10:uidLastSave="{00000000-0000-0000-0000-000000000000}"/>
  <bookViews>
    <workbookView xWindow="1680" yWindow="600" windowWidth="14745" windowHeight="11385" xr2:uid="{5358E7AF-186A-4946-A5D8-45FCCD9689FC}"/>
  </bookViews>
  <sheets>
    <sheet name="Lot 3 Mat. Fung. cris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Irene Martina Rodriguez Biosca</author>
  </authors>
  <commentList>
    <comment ref="D46" authorId="0" shapeId="0" xr:uid="{2663D30B-88D2-4422-BB24-9CAC02639205}">
      <text>
        <r>
          <rPr>
            <b/>
            <sz val="9"/>
            <color indexed="81"/>
            <rFont val="Tahoma"/>
            <family val="2"/>
          </rPr>
          <t>Irene Martina Rodriguez Biosca:</t>
        </r>
        <r>
          <rPr>
            <sz val="9"/>
            <color indexed="81"/>
            <rFont val="Tahoma"/>
            <family val="2"/>
          </rPr>
          <t xml:space="preserve">
9685 16 ref mi lista</t>
        </r>
      </text>
    </comment>
    <comment ref="D47" authorId="0" shapeId="0" xr:uid="{441FF929-4E8D-40D2-985B-CC3A2A6FCE0B}">
      <text>
        <r>
          <rPr>
            <b/>
            <sz val="9"/>
            <color indexed="81"/>
            <rFont val="Tahoma"/>
            <family val="2"/>
          </rPr>
          <t>Irene Martina Rodriguez Biosca:</t>
        </r>
        <r>
          <rPr>
            <sz val="9"/>
            <color indexed="81"/>
            <rFont val="Tahoma"/>
            <family val="2"/>
          </rPr>
          <t xml:space="preserve">
9685 16 ref mi lista</t>
        </r>
      </text>
    </comment>
  </commentList>
</comments>
</file>

<file path=xl/sharedStrings.xml><?xml version="1.0" encoding="utf-8"?>
<sst xmlns="http://schemas.openxmlformats.org/spreadsheetml/2006/main" count="405" uniqueCount="314">
  <si>
    <t>Només s'indicarà la Marca proposada (G), Model proposat (H) i Especificacions (I) en els productes que presentin oferta equivalent i que obligatòriament ha de complir amb les especificacions indicades</t>
  </si>
  <si>
    <t>ITEM</t>
  </si>
  <si>
    <t>DESCRIPCIÓ</t>
  </si>
  <si>
    <t>REFERENCIA</t>
  </si>
  <si>
    <t>MARCA</t>
  </si>
  <si>
    <r>
      <t xml:space="preserve">Mateixa marca SI/NO </t>
    </r>
    <r>
      <rPr>
        <b/>
        <sz val="12"/>
        <color rgb="FFFF0000"/>
        <rFont val="Aptos Narrow"/>
        <family val="2"/>
        <scheme val="minor"/>
      </rPr>
      <t>(En cas de marcar NO completar columnes G, H i I)</t>
    </r>
  </si>
  <si>
    <t>Marca proposada</t>
  </si>
  <si>
    <t>Model proposat</t>
  </si>
  <si>
    <t>Especificacions</t>
  </si>
  <si>
    <t>3.1</t>
  </si>
  <si>
    <t>Frasco de boca estrecha ámbar  2000 mL</t>
  </si>
  <si>
    <t>1664/17AM</t>
  </si>
  <si>
    <t xml:space="preserve">VIDRAFOC </t>
  </si>
  <si>
    <t>3.2</t>
  </si>
  <si>
    <t>Frasco de boca estrecha ámbar  1000 mL</t>
  </si>
  <si>
    <t>1664/15AM</t>
  </si>
  <si>
    <t>3.3</t>
  </si>
  <si>
    <t>Matraz aforado con tapón de plástico 1L Clase A</t>
  </si>
  <si>
    <t>1101/19</t>
  </si>
  <si>
    <t>3.4</t>
  </si>
  <si>
    <t>Matraz aforado con tapón de plástico 500mL Clase A</t>
  </si>
  <si>
    <t>1101/18</t>
  </si>
  <si>
    <t>3.5</t>
  </si>
  <si>
    <t>Matraz aforado con tapón de plástico 250mL Clase A</t>
  </si>
  <si>
    <t>1101/17</t>
  </si>
  <si>
    <t>3.6</t>
  </si>
  <si>
    <t>Matraz aforado con tapón de plástico 200mL Clase A</t>
  </si>
  <si>
    <t>1101/16</t>
  </si>
  <si>
    <t>3.7</t>
  </si>
  <si>
    <t>Matraz aforado con tapón de plástico 100 mL Clase A</t>
  </si>
  <si>
    <t>1101/14</t>
  </si>
  <si>
    <t>3.8</t>
  </si>
  <si>
    <t>Matraz aforado con tapón de plástico 50 mL Clase A</t>
  </si>
  <si>
    <t>1101/13</t>
  </si>
  <si>
    <t>3.9</t>
  </si>
  <si>
    <t>Matraz aforado con tapón de plástico 25 mL Clase A</t>
  </si>
  <si>
    <t>1101/12</t>
  </si>
  <si>
    <t>3.10</t>
  </si>
  <si>
    <t>Erlenmeyer Matràs, coll estret, 250 ml</t>
  </si>
  <si>
    <t>DURAN</t>
  </si>
  <si>
    <t>3.11</t>
  </si>
  <si>
    <t>Erlenmeyer Matràs, coll estret,500 ml</t>
  </si>
  <si>
    <t>3.12</t>
  </si>
  <si>
    <t>Erlenmeyer Matràs, coll estret,100 ml</t>
  </si>
  <si>
    <t>3.13</t>
  </si>
  <si>
    <t>Erlenmeyer Matràs, coll estret,1000 ml</t>
  </si>
  <si>
    <t>3.14</t>
  </si>
  <si>
    <t>Probeta graduada  de 10 mL Clase A</t>
  </si>
  <si>
    <t>1108/100</t>
  </si>
  <si>
    <t>3.15</t>
  </si>
  <si>
    <t>Probeta graduada  de 25 mL Clase A</t>
  </si>
  <si>
    <t>1108/200</t>
  </si>
  <si>
    <t>3.16</t>
  </si>
  <si>
    <t>Probeta graduada  de 50 mL Clase A</t>
  </si>
  <si>
    <t>1108/300</t>
  </si>
  <si>
    <t>3.17</t>
  </si>
  <si>
    <t>Probeta graduada  de 100 mL Clase A</t>
  </si>
  <si>
    <t>1108/400</t>
  </si>
  <si>
    <t>3.18</t>
  </si>
  <si>
    <t>Probeta graduada  de 250 mL Clase A</t>
  </si>
  <si>
    <t>1108/500</t>
  </si>
  <si>
    <t>3.19</t>
  </si>
  <si>
    <t>Probeta graduada  de 500 mL Clase A</t>
  </si>
  <si>
    <t>1108/600</t>
  </si>
  <si>
    <t>3.20</t>
  </si>
  <si>
    <t>Probeta graduada  de 1000 mL Clase A</t>
  </si>
  <si>
    <t>1108/700</t>
  </si>
  <si>
    <t>3.21</t>
  </si>
  <si>
    <t>Vaso graduado forma baja schott 50 ml</t>
  </si>
  <si>
    <t>3.22</t>
  </si>
  <si>
    <t>Vaso graduado forma baja schott 100 ml</t>
  </si>
  <si>
    <t>3.23</t>
  </si>
  <si>
    <t>Vaso graduado forma baja schott 150 ml</t>
  </si>
  <si>
    <t>3.24</t>
  </si>
  <si>
    <t>Vaso graduado forma baja schott 250 ml</t>
  </si>
  <si>
    <t>3.25</t>
  </si>
  <si>
    <t>Vaso graduado forma baja schott 400 ml</t>
  </si>
  <si>
    <t>3.26</t>
  </si>
  <si>
    <t>Vaso graduado forma baja schott 600 ml</t>
  </si>
  <si>
    <t>3.27</t>
  </si>
  <si>
    <t>Vaso graduado forma baja schott 1000 ml</t>
  </si>
  <si>
    <t>3.28</t>
  </si>
  <si>
    <t>Vaso graduado forma alta schott 50 ml</t>
  </si>
  <si>
    <t>3.29</t>
  </si>
  <si>
    <t>Vaso graduado forma alta schott 100 ml</t>
  </si>
  <si>
    <t>3.30</t>
  </si>
  <si>
    <t>Vaso graduado forma alta schott 150 ml</t>
  </si>
  <si>
    <t>3.31</t>
  </si>
  <si>
    <t>Vaso graduado forma alta schott 250 ml</t>
  </si>
  <si>
    <t>3.32</t>
  </si>
  <si>
    <t>Vaso graduado forma alta schott 400 ml</t>
  </si>
  <si>
    <t>3.33</t>
  </si>
  <si>
    <t>Vaso graduado forma alta schott 600 ml</t>
  </si>
  <si>
    <t>3.34</t>
  </si>
  <si>
    <t>Vaso graduado forma alta schott 1000 ml</t>
  </si>
  <si>
    <t>3.35</t>
  </si>
  <si>
    <t>tubo de ensayo en borosilicado</t>
  </si>
  <si>
    <t>810/3</t>
  </si>
  <si>
    <t>3.36</t>
  </si>
  <si>
    <t>Tubo de ensayo con rosca y tapón SVL</t>
  </si>
  <si>
    <t>813/3</t>
  </si>
  <si>
    <t>3.37</t>
  </si>
  <si>
    <t>VIDRIOS DE RELOJ 80 mm</t>
  </si>
  <si>
    <t>DURA.2132141</t>
  </si>
  <si>
    <t>3.38</t>
  </si>
  <si>
    <t>VARILLA AGITADORA FORMA DE CRUZ</t>
  </si>
  <si>
    <t>PLAS.137632</t>
  </si>
  <si>
    <t>plastibrand</t>
  </si>
  <si>
    <t>3.39</t>
  </si>
  <si>
    <t>Frascon cilindrico Pyrex transparente 100 mL (THM)</t>
  </si>
  <si>
    <t>1210/3</t>
  </si>
  <si>
    <t>3.40</t>
  </si>
  <si>
    <t>Homogeneizador</t>
  </si>
  <si>
    <t>780/3</t>
  </si>
  <si>
    <t>3.41</t>
  </si>
  <si>
    <t>Matraz Erlenmeyer de 250 mL boca ancha</t>
  </si>
  <si>
    <t>DURA.2122636</t>
  </si>
  <si>
    <t>3.42</t>
  </si>
  <si>
    <t>Matraz Erlenmeyer de 500 mL boca ancha esmerilado para Olor</t>
  </si>
  <si>
    <t>E21371</t>
  </si>
  <si>
    <t>3.43</t>
  </si>
  <si>
    <t>Matraz kitasato 1000 ml para filtración</t>
  </si>
  <si>
    <t>THER.DS4101-1000</t>
  </si>
  <si>
    <t>3.44</t>
  </si>
  <si>
    <t>Densímetro 1,100-1,200</t>
  </si>
  <si>
    <t>BERM.3031006</t>
  </si>
  <si>
    <t>3.45</t>
  </si>
  <si>
    <t>Densímetro 1,200-1,300</t>
  </si>
  <si>
    <t>BERM.3031007</t>
  </si>
  <si>
    <t>3.46</t>
  </si>
  <si>
    <t>Probeta de 100 mL</t>
  </si>
  <si>
    <t>1374-P/4</t>
  </si>
  <si>
    <t>Plastibrand</t>
  </si>
  <si>
    <t>3.47</t>
  </si>
  <si>
    <t xml:space="preserve">Probeta de 25 mL </t>
  </si>
  <si>
    <t>1374-P/2</t>
  </si>
  <si>
    <t>3.48</t>
  </si>
  <si>
    <t>Probeta de 250 mL</t>
  </si>
  <si>
    <t>1374-P/5</t>
  </si>
  <si>
    <t>3.49</t>
  </si>
  <si>
    <t>Probeta de 500 mL</t>
  </si>
  <si>
    <t>1374-P/6</t>
  </si>
  <si>
    <t>3.50</t>
  </si>
  <si>
    <t>Frasco tapón estrella cilíndrico plástico de 125 mL</t>
  </si>
  <si>
    <t>1359-M/2</t>
  </si>
  <si>
    <t>Deltalab</t>
  </si>
  <si>
    <t>3.51</t>
  </si>
  <si>
    <t>Vaso de precipitado de 100 mL</t>
  </si>
  <si>
    <t>1368/4</t>
  </si>
  <si>
    <t>3.52</t>
  </si>
  <si>
    <t>Vaso de precipitado de 250 mL</t>
  </si>
  <si>
    <t>1368/5</t>
  </si>
  <si>
    <t>3.53</t>
  </si>
  <si>
    <t>Vaso de precipitado de 500 mL</t>
  </si>
  <si>
    <t>1368/6</t>
  </si>
  <si>
    <t>3.54</t>
  </si>
  <si>
    <t>Vaso de precipitado de 1000 mL</t>
  </si>
  <si>
    <t>1368/7</t>
  </si>
  <si>
    <t>3.55</t>
  </si>
  <si>
    <t>Vaso de precipitado de 2000 mL</t>
  </si>
  <si>
    <t>1368/8</t>
  </si>
  <si>
    <t>3.56</t>
  </si>
  <si>
    <t>Bureta Clase A 50 ml</t>
  </si>
  <si>
    <t xml:space="preserve">1112-A/3 </t>
  </si>
  <si>
    <t>3.57</t>
  </si>
  <si>
    <t xml:space="preserve">Bureta sobremesa clase A 50 ml  </t>
  </si>
  <si>
    <t>1123-C/40</t>
  </si>
  <si>
    <t>3.58</t>
  </si>
  <si>
    <t>Bureta sobremesa clase A 50 ml color ambar</t>
  </si>
  <si>
    <t>1123-C/40 AM</t>
  </si>
  <si>
    <t>3.59</t>
  </si>
  <si>
    <t>Bureta con depósito Franja azul con dos llaves</t>
  </si>
  <si>
    <t>1118-B/2AM</t>
  </si>
  <si>
    <t>3.60</t>
  </si>
  <si>
    <t>Desecador vidrio</t>
  </si>
  <si>
    <t>625/50</t>
  </si>
  <si>
    <t>Simax</t>
  </si>
  <si>
    <t>3.61</t>
  </si>
  <si>
    <t>Embudo de pesada 20 mL</t>
  </si>
  <si>
    <t xml:space="preserve"> 299/4</t>
  </si>
  <si>
    <t>3.62</t>
  </si>
  <si>
    <t>Embudo de pesada 6 ML</t>
  </si>
  <si>
    <t>299/2</t>
  </si>
  <si>
    <t>3.63</t>
  </si>
  <si>
    <t xml:space="preserve">Embudo Solidos 70 mm </t>
  </si>
  <si>
    <t>260/1</t>
  </si>
  <si>
    <t>3.64</t>
  </si>
  <si>
    <t>Embuts decantación 250 mL</t>
  </si>
  <si>
    <t>267-A/4</t>
  </si>
  <si>
    <t>3.65</t>
  </si>
  <si>
    <t>Frasco cuentagotas ámbar 125 mL</t>
  </si>
  <si>
    <t>1672/4AM</t>
  </si>
  <si>
    <t>3.66</t>
  </si>
  <si>
    <t>Frasco lavador gases 250 mL</t>
  </si>
  <si>
    <t>653/10</t>
  </si>
  <si>
    <t>3.67</t>
  </si>
  <si>
    <t>Matraz aforado de 125 mL</t>
  </si>
  <si>
    <t xml:space="preserve"> 1101/15</t>
  </si>
  <si>
    <t>3.68</t>
  </si>
  <si>
    <t>Matraz aforado de 2 L</t>
  </si>
  <si>
    <t>1101/20</t>
  </si>
  <si>
    <t>3.69</t>
  </si>
  <si>
    <t>Matraz Erlenmeyer de 100 mL boca ancha</t>
  </si>
  <si>
    <t>1204-A/3</t>
  </si>
  <si>
    <t>Duran</t>
  </si>
  <si>
    <t>3.70</t>
  </si>
  <si>
    <t>3.71</t>
  </si>
  <si>
    <t>3.72</t>
  </si>
  <si>
    <t>Pipeta doble enrase 10 mL</t>
  </si>
  <si>
    <t>1130/40</t>
  </si>
  <si>
    <t>Third Party Product</t>
  </si>
  <si>
    <t>3.73</t>
  </si>
  <si>
    <t>Pipeta doble enrase 100 mL</t>
  </si>
  <si>
    <t xml:space="preserve">1130/90  </t>
  </si>
  <si>
    <t>3.74</t>
  </si>
  <si>
    <t>Pipeta doble enrase 20 mL</t>
  </si>
  <si>
    <t>1130/60</t>
  </si>
  <si>
    <t>3.75</t>
  </si>
  <si>
    <t>Pipeta doble enrase 25 mL</t>
  </si>
  <si>
    <t>1130/70</t>
  </si>
  <si>
    <t>3.76</t>
  </si>
  <si>
    <t>Pipeta doble enrase 5 mL</t>
  </si>
  <si>
    <t>1130/30</t>
  </si>
  <si>
    <t>3.77</t>
  </si>
  <si>
    <t>Pipeta doble enrase 50 mL</t>
  </si>
  <si>
    <t>1130/80</t>
  </si>
  <si>
    <t>3.78</t>
  </si>
  <si>
    <t>Pipeta graduada 10mL</t>
  </si>
  <si>
    <t xml:space="preserve">1131/40 </t>
  </si>
  <si>
    <t>3.79</t>
  </si>
  <si>
    <t>Pipeta graduada 25mL</t>
  </si>
  <si>
    <t xml:space="preserve">1131/50  </t>
  </si>
  <si>
    <t>3.80</t>
  </si>
  <si>
    <t>Pipeta graduada 5mL</t>
  </si>
  <si>
    <t xml:space="preserve">1131/30 </t>
  </si>
  <si>
    <t>3.81</t>
  </si>
  <si>
    <t xml:space="preserve">Probeta de 100 mL  </t>
  </si>
  <si>
    <t>1108/40</t>
  </si>
  <si>
    <t>3.82</t>
  </si>
  <si>
    <t>Tubos Nessler 100 mL</t>
  </si>
  <si>
    <t>747/03</t>
  </si>
  <si>
    <t>3.83</t>
  </si>
  <si>
    <t>FRASCO CILÍNDRICO PYREX CON TAPÓN SVL (50 mL)</t>
  </si>
  <si>
    <t>1210/2</t>
  </si>
  <si>
    <t>Pyrex</t>
  </si>
  <si>
    <t>3.84</t>
  </si>
  <si>
    <t>Pipeta doble enrase 15 mL</t>
  </si>
  <si>
    <t>1133/80</t>
  </si>
  <si>
    <t>BRAND</t>
  </si>
  <si>
    <t>3.85</t>
  </si>
  <si>
    <t>Pipeta doble enrase 30 mL</t>
  </si>
  <si>
    <t>1133/110</t>
  </si>
  <si>
    <t>3.86</t>
  </si>
  <si>
    <t>Pipeta doble enrase 3 mL</t>
  </si>
  <si>
    <t>1133/40</t>
  </si>
  <si>
    <t>3.87</t>
  </si>
  <si>
    <t>Dosificador basculante 1 mL</t>
  </si>
  <si>
    <t>1106/10</t>
  </si>
  <si>
    <t>3.88</t>
  </si>
  <si>
    <t>Dosificador basculante 2 mL</t>
  </si>
  <si>
    <t>1106/20</t>
  </si>
  <si>
    <t>3.89</t>
  </si>
  <si>
    <t>Dosificador basculante 5 mL</t>
  </si>
  <si>
    <t>1106/30</t>
  </si>
  <si>
    <t>3.90</t>
  </si>
  <si>
    <t>Dosificador basculante 25 mL</t>
  </si>
  <si>
    <t>1106/50</t>
  </si>
  <si>
    <t>3.91</t>
  </si>
  <si>
    <t>FRASCO ISO CILÍNDRICO ÁMBAR DURAN</t>
  </si>
  <si>
    <t>1211/5AM</t>
  </si>
  <si>
    <t>3.92</t>
  </si>
  <si>
    <t>TAPÓN DE RECAMBIO PARA FRASCOS ISO AZUL</t>
  </si>
  <si>
    <t>185/50</t>
  </si>
  <si>
    <t>3.93</t>
  </si>
  <si>
    <t>ANILLO DE RECAMBIO PARA FRASCOS ISO AZUL</t>
  </si>
  <si>
    <t>1211/04</t>
  </si>
  <si>
    <t>3.94</t>
  </si>
  <si>
    <t>MATRAZ KITASATO PYREX</t>
  </si>
  <si>
    <t>1205-B/4</t>
  </si>
  <si>
    <t>PYREX</t>
  </si>
  <si>
    <t>3.95</t>
  </si>
  <si>
    <t>VASO GRADUADO FORMA ALTA VIDRIO BOROSILICATO SIMAX</t>
  </si>
  <si>
    <t>1222-B/01</t>
  </si>
  <si>
    <t>SIMAX</t>
  </si>
  <si>
    <t>3.96</t>
  </si>
  <si>
    <t>VIALES ÁMBAR CLARO BOCA ROSCADA CON TAPÓN CERRADO</t>
  </si>
  <si>
    <t>Supelco</t>
  </si>
  <si>
    <t>3.97</t>
  </si>
  <si>
    <t>FRASCO DE BOCA ANCHA ÁMBAR CON TAPÓN ESMERILADO DE VIDRIO 1000 mL</t>
  </si>
  <si>
    <t>VFOC.1664/16AM</t>
  </si>
  <si>
    <t>3.98</t>
  </si>
  <si>
    <t>FRASCO DE BOCA ANCHA ÁMBAR CON TAPÓN ESMERILADO DE VIDRIO 250 mL</t>
  </si>
  <si>
    <t>1664/12AM</t>
  </si>
  <si>
    <t>3.99</t>
  </si>
  <si>
    <t xml:space="preserve">VARILLA VIDRIO MACIZO, FINAL PULIDO, 250X6 MM </t>
  </si>
  <si>
    <t>serviquimia</t>
  </si>
  <si>
    <t>3.100</t>
  </si>
  <si>
    <t xml:space="preserve">vials en pp de 4 ml, septums també pp, 
pak 100 </t>
  </si>
  <si>
    <t>228-31537-91</t>
  </si>
  <si>
    <t>SHIMADZU</t>
  </si>
  <si>
    <t>3.101</t>
  </si>
  <si>
    <t>Vials vidre 4 ml vidre amb taps pre tallats</t>
  </si>
  <si>
    <t>220-91521-20</t>
  </si>
  <si>
    <t>3.102</t>
  </si>
  <si>
    <t>Frasco ámbar 1000 mL para reactivos, boca ancha con tapón de vidrio</t>
  </si>
  <si>
    <t>RB04-1K0-006</t>
  </si>
  <si>
    <t>LAbbox</t>
  </si>
  <si>
    <t>3.103</t>
  </si>
  <si>
    <t>Frasco ámbar 250 mL para reactivos, boca ancha con tapón de vidrio</t>
  </si>
  <si>
    <t>RB04-250-012</t>
  </si>
  <si>
    <t>3.104</t>
  </si>
  <si>
    <t>PIPETAS 2 AFOROS 50 ML. Clase AS</t>
  </si>
  <si>
    <t>6.204 617</t>
  </si>
  <si>
    <t>Poulten &amp; Graf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</si>
</sst>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color rgb="FFFF0000"/>
      <name val="Arial"/>
      <family val="2"/>
    </font>
    <font>
      <b/>
      <sz val="12"/>
      <color rgb="FF000000"/>
      <name val="Calibri"/>
      <family val="2"/>
    </font>
    <font>
      <b/>
      <sz val="12"/>
      <color rgb="FF000000"/>
      <name val="Aptos Narrow"/>
      <family val="2"/>
      <scheme val="minor"/>
    </font>
    <font>
      <b/>
      <sz val="12"/>
      <color rgb="FFFF0000"/>
      <name val="Aptos Narrow"/>
      <family val="2"/>
      <scheme val="minor"/>
    </font>
    <font>
      <sz val="12"/>
      <name val="Calibri"/>
      <family val="2"/>
    </font>
    <font>
      <sz val="11"/>
      <color rgb="FF000000"/>
      <name val="Calibri"/>
      <family val="2"/>
    </font>
    <font>
      <sz val="12"/>
      <color rgb="FF000000"/>
      <name val="Aptos Narrow"/>
      <family val="2"/>
      <scheme val="minor"/>
    </font>
    <font>
      <sz val="11"/>
      <color theme="1"/>
      <name val="Calibri"/>
      <family val="2"/>
    </font>
    <font>
      <sz val="12"/>
      <color theme="1"/>
      <name val="Aptos Narrow"/>
      <family val="2"/>
      <scheme val="minor"/>
    </font>
    <font>
      <sz val="12"/>
      <name val="Aptos Narrow"/>
      <family val="2"/>
      <scheme val="minor"/>
    </font>
    <font>
      <sz val="11"/>
      <color rgb="FF333333"/>
      <name val="Lato"/>
      <family val="2"/>
    </font>
    <font>
      <sz val="12"/>
      <color rgb="FF000000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00B0F0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1" xfId="0" applyFon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3" fillId="2" borderId="2" xfId="0" applyFont="1" applyFill="1" applyBorder="1" applyAlignment="1" applyProtection="1">
      <alignment vertical="center"/>
      <protection locked="0"/>
    </xf>
    <xf numFmtId="0" fontId="4" fillId="2" borderId="2" xfId="0" applyFont="1" applyFill="1" applyBorder="1" applyAlignment="1" applyProtection="1">
      <alignment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6" fillId="4" borderId="7" xfId="0" applyFont="1" applyFill="1" applyBorder="1" applyAlignment="1">
      <alignment wrapText="1"/>
    </xf>
    <xf numFmtId="0" fontId="7" fillId="0" borderId="7" xfId="0" applyFont="1" applyBorder="1"/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7" fillId="0" borderId="6" xfId="0" applyFont="1" applyBorder="1" applyAlignment="1">
      <alignment wrapText="1"/>
    </xf>
    <xf numFmtId="0" fontId="7" fillId="0" borderId="6" xfId="0" applyFont="1" applyBorder="1"/>
    <xf numFmtId="0" fontId="0" fillId="0" borderId="6" xfId="0" applyBorder="1" applyAlignment="1" applyProtection="1">
      <alignment wrapText="1"/>
      <protection locked="0"/>
    </xf>
    <xf numFmtId="14" fontId="0" fillId="0" borderId="0" xfId="0" applyNumberFormat="1" applyProtection="1">
      <protection locked="0"/>
    </xf>
    <xf numFmtId="0" fontId="6" fillId="0" borderId="2" xfId="0" applyFont="1" applyBorder="1" applyAlignment="1">
      <alignment wrapText="1"/>
    </xf>
    <xf numFmtId="0" fontId="0" fillId="0" borderId="3" xfId="0" applyBorder="1" applyProtection="1">
      <protection locked="0"/>
    </xf>
    <xf numFmtId="0" fontId="9" fillId="0" borderId="6" xfId="0" applyFont="1" applyBorder="1"/>
    <xf numFmtId="0" fontId="10" fillId="0" borderId="2" xfId="1" applyFont="1" applyBorder="1" applyAlignment="1">
      <alignment horizontal="left" vertical="top"/>
    </xf>
    <xf numFmtId="49" fontId="10" fillId="0" borderId="2" xfId="0" applyNumberFormat="1" applyFont="1" applyBorder="1" applyAlignment="1">
      <alignment horizontal="left" vertical="top"/>
    </xf>
    <xf numFmtId="0" fontId="11" fillId="0" borderId="9" xfId="1" applyFont="1" applyBorder="1" applyAlignment="1" applyProtection="1">
      <alignment horizontal="left" wrapText="1"/>
      <protection locked="0"/>
    </xf>
    <xf numFmtId="0" fontId="10" fillId="0" borderId="2" xfId="0" applyFont="1" applyBorder="1" applyAlignment="1">
      <alignment horizontal="left" vertical="top"/>
    </xf>
    <xf numFmtId="49" fontId="10" fillId="0" borderId="2" xfId="0" applyNumberFormat="1" applyFont="1" applyBorder="1" applyAlignment="1">
      <alignment horizontal="left"/>
    </xf>
    <xf numFmtId="0" fontId="10" fillId="0" borderId="2" xfId="1" applyFont="1" applyBorder="1" applyAlignment="1">
      <alignment horizontal="left"/>
    </xf>
    <xf numFmtId="0" fontId="10" fillId="0" borderId="9" xfId="0" applyFont="1" applyBorder="1" applyAlignment="1">
      <alignment horizontal="center" vertical="center"/>
    </xf>
    <xf numFmtId="0" fontId="12" fillId="0" borderId="2" xfId="0" applyFont="1" applyBorder="1" applyAlignment="1" applyProtection="1">
      <alignment wrapText="1"/>
      <protection locked="0"/>
    </xf>
    <xf numFmtId="0" fontId="13" fillId="0" borderId="2" xfId="0" applyFont="1" applyBorder="1" applyAlignment="1">
      <alignment wrapText="1"/>
    </xf>
    <xf numFmtId="0" fontId="13" fillId="4" borderId="7" xfId="0" applyFont="1" applyFill="1" applyBorder="1" applyAlignment="1">
      <alignment wrapText="1"/>
    </xf>
    <xf numFmtId="0" fontId="7" fillId="0" borderId="6" xfId="0" applyFont="1" applyBorder="1" applyAlignment="1" applyProtection="1">
      <alignment wrapText="1"/>
      <protection locked="0"/>
    </xf>
    <xf numFmtId="0" fontId="13" fillId="0" borderId="4" xfId="0" applyFont="1" applyBorder="1" applyAlignment="1">
      <alignment wrapText="1"/>
    </xf>
    <xf numFmtId="0" fontId="13" fillId="4" borderId="11" xfId="0" applyFont="1" applyFill="1" applyBorder="1" applyAlignment="1">
      <alignment wrapText="1"/>
    </xf>
    <xf numFmtId="0" fontId="13" fillId="4" borderId="7" xfId="0" applyFont="1" applyFill="1" applyBorder="1" applyAlignment="1">
      <alignment horizontal="left" wrapText="1"/>
    </xf>
    <xf numFmtId="0" fontId="13" fillId="4" borderId="11" xfId="0" applyFont="1" applyFill="1" applyBorder="1" applyAlignment="1">
      <alignment horizontal="left" wrapText="1"/>
    </xf>
    <xf numFmtId="0" fontId="7" fillId="0" borderId="6" xfId="0" applyFont="1" applyBorder="1" applyAlignment="1">
      <alignment horizontal="left"/>
    </xf>
    <xf numFmtId="0" fontId="7" fillId="0" borderId="8" xfId="0" applyFont="1" applyBorder="1"/>
    <xf numFmtId="0" fontId="13" fillId="4" borderId="12" xfId="0" applyFont="1" applyFill="1" applyBorder="1" applyAlignment="1">
      <alignment wrapText="1"/>
    </xf>
    <xf numFmtId="0" fontId="13" fillId="0" borderId="6" xfId="0" applyFont="1" applyBorder="1"/>
    <xf numFmtId="0" fontId="13" fillId="0" borderId="12" xfId="0" applyFont="1" applyBorder="1" applyAlignment="1" applyProtection="1">
      <alignment wrapText="1"/>
      <protection locked="0"/>
    </xf>
    <xf numFmtId="0" fontId="13" fillId="4" borderId="1" xfId="0" applyFont="1" applyFill="1" applyBorder="1" applyAlignment="1">
      <alignment wrapText="1"/>
    </xf>
    <xf numFmtId="0" fontId="13" fillId="0" borderId="1" xfId="0" applyFont="1" applyBorder="1" applyAlignment="1" applyProtection="1">
      <alignment wrapText="1"/>
      <protection locked="0"/>
    </xf>
    <xf numFmtId="0" fontId="7" fillId="0" borderId="6" xfId="0" applyFont="1" applyBorder="1" applyAlignment="1" applyProtection="1">
      <alignment horizontal="left" wrapText="1"/>
      <protection locked="0"/>
    </xf>
    <xf numFmtId="0" fontId="7" fillId="0" borderId="2" xfId="0" applyFont="1" applyBorder="1" applyAlignment="1">
      <alignment wrapText="1"/>
    </xf>
    <xf numFmtId="0" fontId="7" fillId="3" borderId="5" xfId="0" applyFont="1" applyFill="1" applyBorder="1" applyAlignment="1" applyProtection="1">
      <alignment wrapText="1"/>
      <protection locked="0"/>
    </xf>
    <xf numFmtId="0" fontId="7" fillId="0" borderId="11" xfId="0" applyFont="1" applyBorder="1"/>
    <xf numFmtId="0" fontId="0" fillId="0" borderId="0" xfId="0" applyAlignment="1" applyProtection="1">
      <alignment wrapText="1"/>
      <protection locked="0"/>
    </xf>
    <xf numFmtId="0" fontId="8" fillId="0" borderId="13" xfId="0" applyFont="1" applyBorder="1" applyAlignment="1">
      <alignment horizontal="left" vertical="top" wrapText="1"/>
    </xf>
    <xf numFmtId="0" fontId="8" fillId="4" borderId="14" xfId="0" applyFont="1" applyFill="1" applyBorder="1" applyAlignment="1">
      <alignment horizontal="left"/>
    </xf>
    <xf numFmtId="0" fontId="0" fillId="0" borderId="15" xfId="0" applyBorder="1" applyAlignment="1" applyProtection="1">
      <alignment wrapText="1"/>
      <protection locked="0"/>
    </xf>
    <xf numFmtId="3" fontId="0" fillId="0" borderId="6" xfId="0" quotePrefix="1" applyNumberFormat="1" applyBorder="1"/>
    <xf numFmtId="0" fontId="0" fillId="0" borderId="6" xfId="0" quotePrefix="1" applyBorder="1"/>
    <xf numFmtId="0" fontId="0" fillId="0" borderId="8" xfId="0" applyBorder="1" applyAlignment="1">
      <alignment wrapText="1"/>
    </xf>
    <xf numFmtId="0" fontId="0" fillId="0" borderId="8" xfId="0" applyBorder="1"/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Protection="1">
      <protection locked="0"/>
    </xf>
  </cellXfs>
  <cellStyles count="2">
    <cellStyle name="Normal" xfId="0" builtinId="0"/>
    <cellStyle name="Normal 4" xfId="1" xr:uid="{86D9E231-9D42-4CBD-8F7F-FA068C64A4CF}"/>
  </cellStyles>
  <dxfs count="1">
    <dxf>
      <font>
        <strike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1398D-15B8-489F-A98F-029652998841}">
  <dimension ref="A1:I106"/>
  <sheetViews>
    <sheetView tabSelected="1" workbookViewId="0">
      <selection sqref="A1:XFD1048576"/>
    </sheetView>
  </sheetViews>
  <sheetFormatPr baseColWidth="10" defaultColWidth="9.28515625" defaultRowHeight="15" x14ac:dyDescent="0.25"/>
  <cols>
    <col min="1" max="1" width="14.28515625" style="3" customWidth="1"/>
    <col min="2" max="2" width="8" style="3" customWidth="1"/>
    <col min="3" max="3" width="42.140625" style="3" customWidth="1"/>
    <col min="4" max="4" width="16.5703125" style="3" customWidth="1"/>
    <col min="5" max="5" width="20.7109375" style="3" customWidth="1"/>
    <col min="6" max="6" width="83.42578125" style="46" customWidth="1"/>
    <col min="7" max="9" width="15.7109375" style="3" customWidth="1"/>
    <col min="10" max="16384" width="9.28515625" style="3"/>
  </cols>
  <sheetData>
    <row r="1" spans="1:9" ht="42.75" customHeight="1" x14ac:dyDescent="0.25">
      <c r="B1" s="1" t="s">
        <v>0</v>
      </c>
      <c r="C1" s="2"/>
      <c r="D1" s="2"/>
      <c r="E1" s="2"/>
      <c r="F1" s="2"/>
      <c r="G1" s="2"/>
      <c r="H1" s="2"/>
      <c r="I1" s="2"/>
    </row>
    <row r="2" spans="1:9" ht="32.25" customHeight="1" x14ac:dyDescent="0.25">
      <c r="B2" s="4" t="s">
        <v>1</v>
      </c>
      <c r="C2" s="5" t="s">
        <v>2</v>
      </c>
      <c r="D2" s="6" t="s">
        <v>3</v>
      </c>
      <c r="E2" s="5" t="s">
        <v>4</v>
      </c>
      <c r="F2" s="7" t="s">
        <v>5</v>
      </c>
      <c r="G2" s="5" t="s">
        <v>6</v>
      </c>
      <c r="H2" s="5" t="s">
        <v>7</v>
      </c>
      <c r="I2" s="5" t="s">
        <v>8</v>
      </c>
    </row>
    <row r="3" spans="1:9" ht="15.75" x14ac:dyDescent="0.25">
      <c r="A3" s="16"/>
      <c r="B3" s="12" t="s">
        <v>9</v>
      </c>
      <c r="C3" s="17" t="s">
        <v>10</v>
      </c>
      <c r="D3" s="8" t="s">
        <v>11</v>
      </c>
      <c r="E3" s="8" t="s">
        <v>12</v>
      </c>
      <c r="F3" s="15"/>
      <c r="G3" s="18"/>
      <c r="H3" s="18"/>
      <c r="I3" s="18"/>
    </row>
    <row r="4" spans="1:9" ht="15.75" x14ac:dyDescent="0.25">
      <c r="A4" s="16"/>
      <c r="B4" s="12" t="s">
        <v>13</v>
      </c>
      <c r="C4" s="17" t="s">
        <v>14</v>
      </c>
      <c r="D4" s="8" t="s">
        <v>15</v>
      </c>
      <c r="E4" s="8" t="s">
        <v>12</v>
      </c>
      <c r="F4" s="15"/>
      <c r="G4" s="18"/>
      <c r="H4" s="18"/>
      <c r="I4" s="18"/>
    </row>
    <row r="5" spans="1:9" ht="30" x14ac:dyDescent="0.25">
      <c r="A5" s="16"/>
      <c r="B5" s="12" t="s">
        <v>16</v>
      </c>
      <c r="C5" s="10" t="s">
        <v>17</v>
      </c>
      <c r="D5" s="11" t="s">
        <v>18</v>
      </c>
      <c r="E5" s="8" t="s">
        <v>12</v>
      </c>
      <c r="F5" s="15"/>
      <c r="G5" s="18"/>
      <c r="H5" s="18"/>
      <c r="I5" s="18"/>
    </row>
    <row r="6" spans="1:9" ht="30" x14ac:dyDescent="0.25">
      <c r="A6" s="16"/>
      <c r="B6" s="12" t="s">
        <v>19</v>
      </c>
      <c r="C6" s="10" t="s">
        <v>20</v>
      </c>
      <c r="D6" s="11" t="s">
        <v>21</v>
      </c>
      <c r="E6" s="8" t="s">
        <v>12</v>
      </c>
      <c r="F6" s="15"/>
      <c r="G6" s="18"/>
      <c r="H6" s="18"/>
      <c r="I6" s="18"/>
    </row>
    <row r="7" spans="1:9" ht="30" x14ac:dyDescent="0.25">
      <c r="A7" s="16"/>
      <c r="B7" s="12" t="s">
        <v>22</v>
      </c>
      <c r="C7" s="10" t="s">
        <v>23</v>
      </c>
      <c r="D7" s="11" t="s">
        <v>24</v>
      </c>
      <c r="E7" s="8" t="s">
        <v>12</v>
      </c>
      <c r="F7" s="15"/>
      <c r="G7" s="18"/>
      <c r="H7" s="18"/>
      <c r="I7" s="18"/>
    </row>
    <row r="8" spans="1:9" ht="30" x14ac:dyDescent="0.25">
      <c r="A8" s="16"/>
      <c r="B8" s="12" t="s">
        <v>25</v>
      </c>
      <c r="C8" s="10" t="s">
        <v>26</v>
      </c>
      <c r="D8" s="11" t="s">
        <v>27</v>
      </c>
      <c r="E8" s="8" t="s">
        <v>12</v>
      </c>
      <c r="F8" s="15"/>
      <c r="G8" s="18"/>
      <c r="H8" s="18"/>
      <c r="I8" s="18"/>
    </row>
    <row r="9" spans="1:9" ht="30" x14ac:dyDescent="0.25">
      <c r="A9" s="16"/>
      <c r="B9" s="12" t="s">
        <v>28</v>
      </c>
      <c r="C9" s="10" t="s">
        <v>29</v>
      </c>
      <c r="D9" s="11" t="s">
        <v>30</v>
      </c>
      <c r="E9" s="8" t="s">
        <v>12</v>
      </c>
      <c r="F9" s="15"/>
      <c r="G9" s="18"/>
      <c r="H9" s="18"/>
      <c r="I9" s="18"/>
    </row>
    <row r="10" spans="1:9" ht="30" x14ac:dyDescent="0.25">
      <c r="A10" s="16"/>
      <c r="B10" s="12" t="s">
        <v>31</v>
      </c>
      <c r="C10" s="10" t="s">
        <v>32</v>
      </c>
      <c r="D10" s="11" t="s">
        <v>33</v>
      </c>
      <c r="E10" s="8" t="s">
        <v>12</v>
      </c>
      <c r="F10" s="15"/>
      <c r="G10" s="18"/>
      <c r="H10" s="18"/>
      <c r="I10" s="18"/>
    </row>
    <row r="11" spans="1:9" ht="30" x14ac:dyDescent="0.25">
      <c r="A11" s="16"/>
      <c r="B11" s="12" t="s">
        <v>34</v>
      </c>
      <c r="C11" s="10" t="s">
        <v>35</v>
      </c>
      <c r="D11" s="11" t="s">
        <v>36</v>
      </c>
      <c r="E11" s="8" t="s">
        <v>12</v>
      </c>
      <c r="F11" s="15"/>
      <c r="G11" s="18"/>
      <c r="H11" s="18"/>
      <c r="I11" s="18"/>
    </row>
    <row r="12" spans="1:9" ht="15.75" x14ac:dyDescent="0.25">
      <c r="A12" s="16"/>
      <c r="B12" s="12" t="s">
        <v>37</v>
      </c>
      <c r="C12" s="10" t="s">
        <v>38</v>
      </c>
      <c r="D12" s="11">
        <v>212173606</v>
      </c>
      <c r="E12" s="8" t="s">
        <v>39</v>
      </c>
      <c r="F12" s="15"/>
      <c r="G12" s="18"/>
      <c r="H12" s="18"/>
      <c r="I12" s="18"/>
    </row>
    <row r="13" spans="1:9" ht="15.75" x14ac:dyDescent="0.25">
      <c r="A13" s="16"/>
      <c r="B13" s="12" t="s">
        <v>40</v>
      </c>
      <c r="C13" s="10" t="s">
        <v>41</v>
      </c>
      <c r="D13" s="11">
        <v>212174405</v>
      </c>
      <c r="E13" s="8" t="s">
        <v>39</v>
      </c>
      <c r="F13" s="15"/>
      <c r="G13" s="18"/>
      <c r="H13" s="18"/>
      <c r="I13" s="18"/>
    </row>
    <row r="14" spans="1:9" ht="15.75" x14ac:dyDescent="0.25">
      <c r="A14" s="16"/>
      <c r="B14" s="12" t="s">
        <v>42</v>
      </c>
      <c r="C14" s="10" t="s">
        <v>43</v>
      </c>
      <c r="D14" s="11">
        <v>212172404</v>
      </c>
      <c r="E14" s="8" t="s">
        <v>39</v>
      </c>
      <c r="F14" s="15"/>
      <c r="G14" s="18"/>
      <c r="H14" s="18"/>
      <c r="I14" s="18"/>
    </row>
    <row r="15" spans="1:9" ht="15.75" x14ac:dyDescent="0.25">
      <c r="A15" s="16"/>
      <c r="B15" s="12" t="s">
        <v>44</v>
      </c>
      <c r="C15" s="10" t="s">
        <v>45</v>
      </c>
      <c r="D15" s="11">
        <v>212175401</v>
      </c>
      <c r="E15" s="8" t="s">
        <v>39</v>
      </c>
      <c r="F15" s="15"/>
      <c r="G15" s="18"/>
      <c r="H15" s="18"/>
      <c r="I15" s="18"/>
    </row>
    <row r="16" spans="1:9" ht="15.75" x14ac:dyDescent="0.25">
      <c r="A16" s="16"/>
      <c r="B16" s="12" t="s">
        <v>46</v>
      </c>
      <c r="C16" s="10" t="s">
        <v>47</v>
      </c>
      <c r="D16" s="11" t="s">
        <v>48</v>
      </c>
      <c r="E16" s="8" t="s">
        <v>12</v>
      </c>
      <c r="F16" s="15"/>
      <c r="G16" s="18"/>
      <c r="H16" s="18"/>
      <c r="I16" s="18"/>
    </row>
    <row r="17" spans="1:9" ht="15.75" x14ac:dyDescent="0.25">
      <c r="A17" s="16"/>
      <c r="B17" s="12" t="s">
        <v>49</v>
      </c>
      <c r="C17" s="10" t="s">
        <v>50</v>
      </c>
      <c r="D17" s="11" t="s">
        <v>51</v>
      </c>
      <c r="E17" s="8" t="s">
        <v>12</v>
      </c>
      <c r="F17" s="15"/>
      <c r="G17" s="18"/>
      <c r="H17" s="18"/>
      <c r="I17" s="18"/>
    </row>
    <row r="18" spans="1:9" ht="15.75" x14ac:dyDescent="0.25">
      <c r="A18" s="16"/>
      <c r="B18" s="12" t="s">
        <v>52</v>
      </c>
      <c r="C18" s="10" t="s">
        <v>53</v>
      </c>
      <c r="D18" s="11" t="s">
        <v>54</v>
      </c>
      <c r="E18" s="8" t="s">
        <v>12</v>
      </c>
      <c r="F18" s="15"/>
      <c r="G18" s="18"/>
      <c r="H18" s="18"/>
      <c r="I18" s="18"/>
    </row>
    <row r="19" spans="1:9" ht="15.75" x14ac:dyDescent="0.25">
      <c r="A19" s="16"/>
      <c r="B19" s="12" t="s">
        <v>55</v>
      </c>
      <c r="C19" s="10" t="s">
        <v>56</v>
      </c>
      <c r="D19" s="11" t="s">
        <v>57</v>
      </c>
      <c r="E19" s="8" t="s">
        <v>12</v>
      </c>
      <c r="F19" s="15"/>
      <c r="G19" s="18"/>
      <c r="H19" s="18"/>
      <c r="I19" s="18"/>
    </row>
    <row r="20" spans="1:9" ht="15.75" x14ac:dyDescent="0.25">
      <c r="A20" s="16"/>
      <c r="B20" s="12" t="s">
        <v>58</v>
      </c>
      <c r="C20" s="10" t="s">
        <v>59</v>
      </c>
      <c r="D20" s="11" t="s">
        <v>60</v>
      </c>
      <c r="E20" s="8" t="s">
        <v>12</v>
      </c>
      <c r="F20" s="15"/>
      <c r="G20" s="18"/>
      <c r="H20" s="18"/>
      <c r="I20" s="18"/>
    </row>
    <row r="21" spans="1:9" ht="15.75" x14ac:dyDescent="0.25">
      <c r="A21" s="16"/>
      <c r="B21" s="12" t="s">
        <v>61</v>
      </c>
      <c r="C21" s="10" t="s">
        <v>62</v>
      </c>
      <c r="D21" s="11" t="s">
        <v>63</v>
      </c>
      <c r="E21" s="8" t="s">
        <v>12</v>
      </c>
      <c r="F21" s="15"/>
      <c r="G21" s="18"/>
      <c r="H21" s="18"/>
      <c r="I21" s="18"/>
    </row>
    <row r="22" spans="1:9" ht="15.75" x14ac:dyDescent="0.25">
      <c r="A22" s="16"/>
      <c r="B22" s="12" t="s">
        <v>64</v>
      </c>
      <c r="C22" s="10" t="s">
        <v>65</v>
      </c>
      <c r="D22" s="11" t="s">
        <v>66</v>
      </c>
      <c r="E22" s="8" t="s">
        <v>12</v>
      </c>
      <c r="F22" s="15"/>
      <c r="G22" s="18"/>
      <c r="H22" s="18"/>
      <c r="I22" s="18"/>
    </row>
    <row r="23" spans="1:9" ht="15.75" x14ac:dyDescent="0.25">
      <c r="A23" s="16"/>
      <c r="B23" s="12" t="s">
        <v>67</v>
      </c>
      <c r="C23" s="10" t="s">
        <v>68</v>
      </c>
      <c r="D23" s="11">
        <v>2110617</v>
      </c>
      <c r="E23" s="8" t="s">
        <v>39</v>
      </c>
      <c r="F23" s="15"/>
      <c r="G23" s="18"/>
      <c r="H23" s="18"/>
      <c r="I23" s="18"/>
    </row>
    <row r="24" spans="1:9" ht="15.75" x14ac:dyDescent="0.25">
      <c r="A24" s="16"/>
      <c r="B24" s="12" t="s">
        <v>69</v>
      </c>
      <c r="C24" s="10" t="s">
        <v>70</v>
      </c>
      <c r="D24" s="11">
        <v>2110624</v>
      </c>
      <c r="E24" s="8" t="s">
        <v>39</v>
      </c>
      <c r="F24" s="15"/>
      <c r="G24" s="18"/>
      <c r="H24" s="18"/>
      <c r="I24" s="18"/>
    </row>
    <row r="25" spans="1:9" ht="15.75" x14ac:dyDescent="0.25">
      <c r="A25" s="16"/>
      <c r="B25" s="12" t="s">
        <v>71</v>
      </c>
      <c r="C25" s="10" t="s">
        <v>72</v>
      </c>
      <c r="D25" s="11">
        <v>2110629</v>
      </c>
      <c r="E25" s="8" t="s">
        <v>39</v>
      </c>
      <c r="F25" s="15"/>
      <c r="G25" s="18"/>
      <c r="H25" s="18"/>
      <c r="I25" s="18"/>
    </row>
    <row r="26" spans="1:9" ht="15.75" x14ac:dyDescent="0.25">
      <c r="A26" s="16"/>
      <c r="B26" s="12" t="s">
        <v>73</v>
      </c>
      <c r="C26" s="10" t="s">
        <v>74</v>
      </c>
      <c r="D26" s="11">
        <v>2110636</v>
      </c>
      <c r="E26" s="8" t="s">
        <v>39</v>
      </c>
      <c r="F26" s="15"/>
      <c r="G26" s="18"/>
      <c r="H26" s="18"/>
      <c r="I26" s="18"/>
    </row>
    <row r="27" spans="1:9" ht="15.75" x14ac:dyDescent="0.25">
      <c r="A27" s="16"/>
      <c r="B27" s="12" t="s">
        <v>75</v>
      </c>
      <c r="C27" s="10" t="s">
        <v>76</v>
      </c>
      <c r="D27" s="11">
        <v>2110641</v>
      </c>
      <c r="E27" s="8" t="s">
        <v>39</v>
      </c>
      <c r="F27" s="15"/>
      <c r="G27" s="18"/>
      <c r="H27" s="18"/>
      <c r="I27" s="18"/>
    </row>
    <row r="28" spans="1:9" ht="15.75" x14ac:dyDescent="0.25">
      <c r="A28" s="16"/>
      <c r="B28" s="12" t="s">
        <v>77</v>
      </c>
      <c r="C28" s="10" t="s">
        <v>78</v>
      </c>
      <c r="D28" s="11">
        <v>2110648</v>
      </c>
      <c r="E28" s="8" t="s">
        <v>39</v>
      </c>
      <c r="F28" s="15"/>
      <c r="G28" s="18"/>
      <c r="H28" s="18"/>
      <c r="I28" s="18"/>
    </row>
    <row r="29" spans="1:9" ht="15.75" x14ac:dyDescent="0.25">
      <c r="A29" s="16"/>
      <c r="B29" s="12" t="s">
        <v>79</v>
      </c>
      <c r="C29" s="10" t="s">
        <v>80</v>
      </c>
      <c r="D29" s="11">
        <v>2110654</v>
      </c>
      <c r="E29" s="8" t="s">
        <v>39</v>
      </c>
      <c r="F29" s="15"/>
      <c r="G29" s="18"/>
      <c r="H29" s="18"/>
      <c r="I29" s="18"/>
    </row>
    <row r="30" spans="1:9" ht="15.75" x14ac:dyDescent="0.25">
      <c r="A30" s="16"/>
      <c r="B30" s="12" t="s">
        <v>81</v>
      </c>
      <c r="C30" s="10" t="s">
        <v>82</v>
      </c>
      <c r="D30" s="11">
        <v>2111617</v>
      </c>
      <c r="E30" s="8" t="s">
        <v>39</v>
      </c>
      <c r="F30" s="15"/>
      <c r="G30" s="18"/>
      <c r="H30" s="18"/>
      <c r="I30" s="18"/>
    </row>
    <row r="31" spans="1:9" ht="15.75" x14ac:dyDescent="0.25">
      <c r="A31" s="16"/>
      <c r="B31" s="12" t="s">
        <v>83</v>
      </c>
      <c r="C31" s="10" t="s">
        <v>84</v>
      </c>
      <c r="D31" s="11">
        <v>2111624</v>
      </c>
      <c r="E31" s="8" t="s">
        <v>39</v>
      </c>
      <c r="F31" s="15"/>
      <c r="G31" s="18"/>
      <c r="H31" s="18"/>
      <c r="I31" s="18"/>
    </row>
    <row r="32" spans="1:9" ht="15.75" x14ac:dyDescent="0.25">
      <c r="A32" s="16"/>
      <c r="B32" s="12" t="s">
        <v>85</v>
      </c>
      <c r="C32" s="10" t="s">
        <v>86</v>
      </c>
      <c r="D32" s="11">
        <v>2111629</v>
      </c>
      <c r="E32" s="8" t="s">
        <v>39</v>
      </c>
      <c r="F32" s="15"/>
      <c r="G32" s="18"/>
      <c r="H32" s="18"/>
      <c r="I32" s="18"/>
    </row>
    <row r="33" spans="1:9" ht="15.75" x14ac:dyDescent="0.25">
      <c r="A33" s="16"/>
      <c r="B33" s="12" t="s">
        <v>87</v>
      </c>
      <c r="C33" s="10" t="s">
        <v>88</v>
      </c>
      <c r="D33" s="11">
        <v>2111636</v>
      </c>
      <c r="E33" s="8" t="s">
        <v>39</v>
      </c>
      <c r="F33" s="15"/>
      <c r="G33" s="18"/>
      <c r="H33" s="18"/>
      <c r="I33" s="18"/>
    </row>
    <row r="34" spans="1:9" ht="15.75" x14ac:dyDescent="0.25">
      <c r="A34" s="16"/>
      <c r="B34" s="12" t="s">
        <v>89</v>
      </c>
      <c r="C34" s="10" t="s">
        <v>90</v>
      </c>
      <c r="D34" s="11">
        <v>2111641</v>
      </c>
      <c r="E34" s="8" t="s">
        <v>39</v>
      </c>
      <c r="F34" s="15"/>
      <c r="G34" s="18"/>
      <c r="H34" s="18"/>
      <c r="I34" s="18"/>
    </row>
    <row r="35" spans="1:9" ht="15.75" x14ac:dyDescent="0.25">
      <c r="A35" s="16"/>
      <c r="B35" s="12" t="s">
        <v>91</v>
      </c>
      <c r="C35" s="10" t="s">
        <v>92</v>
      </c>
      <c r="D35" s="11">
        <v>2111648</v>
      </c>
      <c r="E35" s="8" t="s">
        <v>39</v>
      </c>
      <c r="F35" s="15"/>
      <c r="G35" s="18"/>
      <c r="H35" s="18"/>
      <c r="I35" s="18"/>
    </row>
    <row r="36" spans="1:9" ht="15.75" x14ac:dyDescent="0.25">
      <c r="A36" s="16"/>
      <c r="B36" s="12" t="s">
        <v>93</v>
      </c>
      <c r="C36" s="10" t="s">
        <v>94</v>
      </c>
      <c r="D36" s="11">
        <v>2111654</v>
      </c>
      <c r="E36" s="8" t="s">
        <v>39</v>
      </c>
      <c r="F36" s="15"/>
      <c r="G36" s="18"/>
      <c r="H36" s="18"/>
      <c r="I36" s="18"/>
    </row>
    <row r="37" spans="1:9" ht="15.75" x14ac:dyDescent="0.25">
      <c r="A37" s="16"/>
      <c r="B37" s="12" t="s">
        <v>95</v>
      </c>
      <c r="C37" s="10" t="s">
        <v>96</v>
      </c>
      <c r="D37" s="11" t="s">
        <v>97</v>
      </c>
      <c r="E37" s="8" t="s">
        <v>12</v>
      </c>
      <c r="F37" s="15"/>
      <c r="G37" s="18"/>
      <c r="H37" s="18"/>
      <c r="I37" s="18"/>
    </row>
    <row r="38" spans="1:9" ht="15.75" x14ac:dyDescent="0.25">
      <c r="A38" s="16"/>
      <c r="B38" s="12" t="s">
        <v>98</v>
      </c>
      <c r="C38" s="10" t="s">
        <v>99</v>
      </c>
      <c r="D38" s="11" t="s">
        <v>100</v>
      </c>
      <c r="E38" s="8" t="s">
        <v>12</v>
      </c>
      <c r="F38" s="15"/>
      <c r="G38" s="18"/>
      <c r="H38" s="18"/>
      <c r="I38" s="18"/>
    </row>
    <row r="39" spans="1:9" x14ac:dyDescent="0.25">
      <c r="A39" s="16"/>
      <c r="B39" s="12" t="s">
        <v>101</v>
      </c>
      <c r="C39" s="10" t="s">
        <v>102</v>
      </c>
      <c r="D39" s="11" t="s">
        <v>103</v>
      </c>
      <c r="E39" s="19" t="s">
        <v>12</v>
      </c>
      <c r="F39" s="15"/>
      <c r="G39" s="18"/>
      <c r="H39" s="18"/>
      <c r="I39" s="18"/>
    </row>
    <row r="40" spans="1:9" x14ac:dyDescent="0.25">
      <c r="A40" s="16"/>
      <c r="B40" s="12" t="s">
        <v>104</v>
      </c>
      <c r="C40" s="10" t="s">
        <v>105</v>
      </c>
      <c r="D40" s="11" t="s">
        <v>106</v>
      </c>
      <c r="E40" s="19" t="s">
        <v>107</v>
      </c>
      <c r="F40" s="15"/>
      <c r="G40" s="18"/>
      <c r="H40" s="18"/>
      <c r="I40" s="18"/>
    </row>
    <row r="41" spans="1:9" ht="15.75" x14ac:dyDescent="0.25">
      <c r="A41" s="16"/>
      <c r="B41" s="12" t="s">
        <v>108</v>
      </c>
      <c r="C41" s="20" t="s">
        <v>109</v>
      </c>
      <c r="D41" s="21" t="s">
        <v>110</v>
      </c>
      <c r="E41" s="19" t="s">
        <v>12</v>
      </c>
      <c r="F41" s="22"/>
      <c r="G41" s="18"/>
      <c r="H41" s="18"/>
      <c r="I41" s="18"/>
    </row>
    <row r="42" spans="1:9" ht="15.75" x14ac:dyDescent="0.25">
      <c r="A42" s="16"/>
      <c r="B42" s="12" t="s">
        <v>111</v>
      </c>
      <c r="C42" s="23" t="s">
        <v>112</v>
      </c>
      <c r="D42" s="24" t="s">
        <v>113</v>
      </c>
      <c r="E42" s="19" t="s">
        <v>12</v>
      </c>
      <c r="F42" s="15"/>
      <c r="G42" s="18"/>
      <c r="H42" s="18"/>
      <c r="I42" s="18"/>
    </row>
    <row r="43" spans="1:9" ht="15.75" x14ac:dyDescent="0.25">
      <c r="A43" s="16"/>
      <c r="B43" s="12" t="s">
        <v>114</v>
      </c>
      <c r="C43" s="20" t="s">
        <v>115</v>
      </c>
      <c r="D43" s="24" t="s">
        <v>116</v>
      </c>
      <c r="E43" s="19" t="s">
        <v>12</v>
      </c>
      <c r="F43" s="15"/>
      <c r="G43" s="18"/>
      <c r="H43" s="18"/>
      <c r="I43" s="18"/>
    </row>
    <row r="44" spans="1:9" ht="15.75" x14ac:dyDescent="0.25">
      <c r="A44" s="16"/>
      <c r="B44" s="12" t="s">
        <v>117</v>
      </c>
      <c r="C44" s="25" t="s">
        <v>118</v>
      </c>
      <c r="D44" s="24" t="s">
        <v>119</v>
      </c>
      <c r="E44" s="19" t="s">
        <v>12</v>
      </c>
      <c r="F44" s="15"/>
      <c r="G44" s="18"/>
      <c r="H44" s="18"/>
      <c r="I44" s="18"/>
    </row>
    <row r="45" spans="1:9" ht="15.75" x14ac:dyDescent="0.25">
      <c r="A45" s="16"/>
      <c r="B45" s="12" t="s">
        <v>120</v>
      </c>
      <c r="C45" s="25" t="s">
        <v>121</v>
      </c>
      <c r="D45" s="24" t="s">
        <v>122</v>
      </c>
      <c r="E45" s="19" t="s">
        <v>12</v>
      </c>
      <c r="F45" s="15"/>
      <c r="G45" s="18"/>
      <c r="H45" s="18"/>
      <c r="I45" s="18"/>
    </row>
    <row r="46" spans="1:9" ht="18" x14ac:dyDescent="0.35">
      <c r="A46" s="16"/>
      <c r="B46" s="12" t="s">
        <v>123</v>
      </c>
      <c r="C46" s="25" t="s">
        <v>124</v>
      </c>
      <c r="D46" s="24" t="s">
        <v>125</v>
      </c>
      <c r="E46" s="26" t="s">
        <v>12</v>
      </c>
      <c r="F46" s="27"/>
      <c r="G46" s="18"/>
      <c r="H46" s="18"/>
      <c r="I46" s="18"/>
    </row>
    <row r="47" spans="1:9" ht="18" x14ac:dyDescent="0.35">
      <c r="A47" s="16"/>
      <c r="B47" s="12" t="s">
        <v>126</v>
      </c>
      <c r="C47" s="25" t="s">
        <v>127</v>
      </c>
      <c r="D47" s="24" t="s">
        <v>128</v>
      </c>
      <c r="E47" s="26" t="s">
        <v>12</v>
      </c>
      <c r="F47" s="27"/>
      <c r="G47" s="18"/>
      <c r="H47" s="18"/>
      <c r="I47" s="18"/>
    </row>
    <row r="48" spans="1:9" ht="15.75" x14ac:dyDescent="0.25">
      <c r="A48" s="16"/>
      <c r="B48" s="12" t="s">
        <v>129</v>
      </c>
      <c r="C48" s="28" t="s">
        <v>130</v>
      </c>
      <c r="D48" s="29" t="s">
        <v>131</v>
      </c>
      <c r="E48" s="14" t="s">
        <v>132</v>
      </c>
      <c r="F48" s="30"/>
      <c r="G48" s="18"/>
      <c r="H48" s="18"/>
      <c r="I48" s="18"/>
    </row>
    <row r="49" spans="1:9" ht="15.75" x14ac:dyDescent="0.25">
      <c r="A49" s="16"/>
      <c r="B49" s="12" t="s">
        <v>133</v>
      </c>
      <c r="C49" s="31" t="s">
        <v>134</v>
      </c>
      <c r="D49" s="32" t="s">
        <v>135</v>
      </c>
      <c r="E49" s="14" t="s">
        <v>132</v>
      </c>
      <c r="F49" s="30"/>
      <c r="G49" s="18"/>
      <c r="H49" s="18"/>
      <c r="I49" s="18"/>
    </row>
    <row r="50" spans="1:9" ht="15.75" x14ac:dyDescent="0.25">
      <c r="A50" s="16"/>
      <c r="B50" s="12" t="s">
        <v>136</v>
      </c>
      <c r="C50" s="31" t="s">
        <v>137</v>
      </c>
      <c r="D50" s="32" t="s">
        <v>138</v>
      </c>
      <c r="E50" s="14" t="s">
        <v>132</v>
      </c>
      <c r="F50" s="30"/>
      <c r="G50" s="18"/>
      <c r="H50" s="18"/>
      <c r="I50" s="18"/>
    </row>
    <row r="51" spans="1:9" ht="15.75" x14ac:dyDescent="0.25">
      <c r="A51" s="16"/>
      <c r="B51" s="12" t="s">
        <v>139</v>
      </c>
      <c r="C51" s="31" t="s">
        <v>140</v>
      </c>
      <c r="D51" s="32" t="s">
        <v>141</v>
      </c>
      <c r="E51" s="14" t="s">
        <v>132</v>
      </c>
      <c r="F51" s="30"/>
      <c r="G51" s="18"/>
      <c r="H51" s="18"/>
      <c r="I51" s="18"/>
    </row>
    <row r="52" spans="1:9" ht="31.5" x14ac:dyDescent="0.25">
      <c r="A52" s="16"/>
      <c r="B52" s="12" t="s">
        <v>142</v>
      </c>
      <c r="C52" s="28" t="s">
        <v>143</v>
      </c>
      <c r="D52" s="29" t="s">
        <v>144</v>
      </c>
      <c r="E52" s="14" t="s">
        <v>145</v>
      </c>
      <c r="F52" s="30"/>
      <c r="G52" s="18"/>
      <c r="H52" s="18"/>
      <c r="I52" s="18"/>
    </row>
    <row r="53" spans="1:9" ht="15.75" x14ac:dyDescent="0.25">
      <c r="A53" s="16"/>
      <c r="B53" s="12" t="s">
        <v>146</v>
      </c>
      <c r="C53" s="28" t="s">
        <v>147</v>
      </c>
      <c r="D53" s="29" t="s">
        <v>148</v>
      </c>
      <c r="E53" s="14" t="s">
        <v>145</v>
      </c>
      <c r="F53" s="30"/>
      <c r="G53" s="18"/>
      <c r="H53" s="18"/>
      <c r="I53" s="18"/>
    </row>
    <row r="54" spans="1:9" ht="15.75" x14ac:dyDescent="0.25">
      <c r="A54" s="16"/>
      <c r="B54" s="12" t="s">
        <v>149</v>
      </c>
      <c r="C54" s="31" t="s">
        <v>150</v>
      </c>
      <c r="D54" s="32" t="s">
        <v>151</v>
      </c>
      <c r="E54" s="14" t="s">
        <v>145</v>
      </c>
      <c r="F54" s="30"/>
      <c r="G54" s="18"/>
      <c r="H54" s="18"/>
      <c r="I54" s="18"/>
    </row>
    <row r="55" spans="1:9" ht="15.75" x14ac:dyDescent="0.25">
      <c r="A55" s="16"/>
      <c r="B55" s="12" t="s">
        <v>152</v>
      </c>
      <c r="C55" s="31" t="s">
        <v>153</v>
      </c>
      <c r="D55" s="32" t="s">
        <v>154</v>
      </c>
      <c r="E55" s="14" t="s">
        <v>145</v>
      </c>
      <c r="F55" s="30"/>
      <c r="G55" s="18"/>
      <c r="H55" s="18"/>
      <c r="I55" s="18"/>
    </row>
    <row r="56" spans="1:9" ht="15.75" x14ac:dyDescent="0.25">
      <c r="A56" s="16"/>
      <c r="B56" s="12" t="s">
        <v>155</v>
      </c>
      <c r="C56" s="31" t="s">
        <v>156</v>
      </c>
      <c r="D56" s="32" t="s">
        <v>157</v>
      </c>
      <c r="E56" s="14" t="s">
        <v>145</v>
      </c>
      <c r="F56" s="30"/>
      <c r="G56" s="18"/>
      <c r="H56" s="18"/>
      <c r="I56" s="18"/>
    </row>
    <row r="57" spans="1:9" ht="15.75" x14ac:dyDescent="0.25">
      <c r="A57" s="16"/>
      <c r="B57" s="12" t="s">
        <v>158</v>
      </c>
      <c r="C57" s="31" t="s">
        <v>159</v>
      </c>
      <c r="D57" s="32" t="s">
        <v>160</v>
      </c>
      <c r="E57" s="14" t="s">
        <v>145</v>
      </c>
      <c r="F57" s="30"/>
      <c r="G57" s="18"/>
      <c r="H57" s="18"/>
      <c r="I57" s="18"/>
    </row>
    <row r="58" spans="1:9" ht="15.75" x14ac:dyDescent="0.25">
      <c r="A58" s="16"/>
      <c r="B58" s="12" t="s">
        <v>161</v>
      </c>
      <c r="C58" s="28" t="s">
        <v>162</v>
      </c>
      <c r="D58" s="33" t="s">
        <v>163</v>
      </c>
      <c r="E58" s="14" t="s">
        <v>12</v>
      </c>
      <c r="F58" s="30"/>
      <c r="G58" s="18"/>
      <c r="H58" s="18"/>
      <c r="I58" s="18"/>
    </row>
    <row r="59" spans="1:9" ht="15.75" x14ac:dyDescent="0.25">
      <c r="A59" s="16"/>
      <c r="B59" s="12" t="s">
        <v>164</v>
      </c>
      <c r="C59" s="31" t="s">
        <v>165</v>
      </c>
      <c r="D59" s="34" t="s">
        <v>166</v>
      </c>
      <c r="E59" s="14" t="s">
        <v>12</v>
      </c>
      <c r="F59" s="30"/>
      <c r="G59" s="18"/>
      <c r="H59" s="18"/>
      <c r="I59" s="18"/>
    </row>
    <row r="60" spans="1:9" ht="31.5" x14ac:dyDescent="0.25">
      <c r="A60" s="16"/>
      <c r="B60" s="12" t="s">
        <v>167</v>
      </c>
      <c r="C60" s="31" t="s">
        <v>168</v>
      </c>
      <c r="D60" s="34" t="s">
        <v>169</v>
      </c>
      <c r="E60" s="14" t="s">
        <v>12</v>
      </c>
      <c r="F60" s="30"/>
      <c r="G60" s="18"/>
      <c r="H60" s="18"/>
      <c r="I60" s="18"/>
    </row>
    <row r="61" spans="1:9" x14ac:dyDescent="0.25">
      <c r="A61" s="16"/>
      <c r="B61" s="12" t="s">
        <v>170</v>
      </c>
      <c r="C61" s="13" t="s">
        <v>171</v>
      </c>
      <c r="D61" s="35" t="s">
        <v>172</v>
      </c>
      <c r="E61" s="14" t="s">
        <v>12</v>
      </c>
      <c r="F61" s="30"/>
      <c r="G61" s="18"/>
      <c r="H61" s="18"/>
      <c r="I61" s="18"/>
    </row>
    <row r="62" spans="1:9" ht="15.75" x14ac:dyDescent="0.25">
      <c r="A62" s="16"/>
      <c r="B62" s="12" t="s">
        <v>173</v>
      </c>
      <c r="C62" s="28" t="s">
        <v>174</v>
      </c>
      <c r="D62" s="33" t="s">
        <v>175</v>
      </c>
      <c r="E62" s="14" t="s">
        <v>176</v>
      </c>
      <c r="F62" s="30"/>
      <c r="G62" s="18"/>
      <c r="H62" s="18"/>
      <c r="I62" s="18"/>
    </row>
    <row r="63" spans="1:9" ht="15.75" x14ac:dyDescent="0.25">
      <c r="A63" s="16"/>
      <c r="B63" s="12" t="s">
        <v>177</v>
      </c>
      <c r="C63" s="28" t="s">
        <v>178</v>
      </c>
      <c r="D63" s="33" t="s">
        <v>179</v>
      </c>
      <c r="E63" s="14" t="s">
        <v>12</v>
      </c>
      <c r="F63" s="30"/>
      <c r="G63" s="18"/>
      <c r="H63" s="18"/>
      <c r="I63" s="18"/>
    </row>
    <row r="64" spans="1:9" ht="15.75" x14ac:dyDescent="0.25">
      <c r="A64" s="16"/>
      <c r="B64" s="12" t="s">
        <v>180</v>
      </c>
      <c r="C64" s="31" t="s">
        <v>181</v>
      </c>
      <c r="D64" s="34" t="s">
        <v>182</v>
      </c>
      <c r="E64" s="14" t="s">
        <v>12</v>
      </c>
      <c r="F64" s="30"/>
      <c r="G64" s="18"/>
      <c r="H64" s="18"/>
      <c r="I64" s="18"/>
    </row>
    <row r="65" spans="1:9" ht="15.75" x14ac:dyDescent="0.25">
      <c r="A65" s="16"/>
      <c r="B65" s="12" t="s">
        <v>183</v>
      </c>
      <c r="C65" s="31" t="s">
        <v>184</v>
      </c>
      <c r="D65" s="34" t="s">
        <v>185</v>
      </c>
      <c r="E65" s="14" t="s">
        <v>12</v>
      </c>
      <c r="F65" s="30"/>
      <c r="G65" s="18"/>
      <c r="H65" s="18"/>
      <c r="I65" s="18"/>
    </row>
    <row r="66" spans="1:9" ht="15.75" x14ac:dyDescent="0.25">
      <c r="A66" s="16"/>
      <c r="B66" s="12" t="s">
        <v>186</v>
      </c>
      <c r="C66" s="28" t="s">
        <v>187</v>
      </c>
      <c r="D66" s="29" t="s">
        <v>188</v>
      </c>
      <c r="E66" s="14" t="s">
        <v>12</v>
      </c>
      <c r="F66" s="30"/>
      <c r="G66" s="18"/>
      <c r="H66" s="18"/>
      <c r="I66" s="18"/>
    </row>
    <row r="67" spans="1:9" ht="15.75" x14ac:dyDescent="0.25">
      <c r="A67" s="16"/>
      <c r="B67" s="12" t="s">
        <v>189</v>
      </c>
      <c r="C67" s="28" t="s">
        <v>190</v>
      </c>
      <c r="D67" s="29" t="s">
        <v>191</v>
      </c>
      <c r="E67" s="14" t="s">
        <v>12</v>
      </c>
      <c r="F67" s="30"/>
      <c r="G67" s="18"/>
      <c r="H67" s="18"/>
      <c r="I67" s="18"/>
    </row>
    <row r="68" spans="1:9" ht="15.75" x14ac:dyDescent="0.25">
      <c r="A68" s="16"/>
      <c r="B68" s="12" t="s">
        <v>192</v>
      </c>
      <c r="C68" s="28" t="s">
        <v>193</v>
      </c>
      <c r="D68" s="29" t="s">
        <v>194</v>
      </c>
      <c r="E68" s="14" t="s">
        <v>12</v>
      </c>
      <c r="F68" s="30"/>
      <c r="G68" s="18"/>
      <c r="H68" s="18"/>
      <c r="I68" s="18"/>
    </row>
    <row r="69" spans="1:9" ht="15.75" x14ac:dyDescent="0.25">
      <c r="A69" s="16"/>
      <c r="B69" s="12" t="s">
        <v>195</v>
      </c>
      <c r="C69" s="28" t="s">
        <v>196</v>
      </c>
      <c r="D69" s="29" t="s">
        <v>197</v>
      </c>
      <c r="E69" s="14" t="s">
        <v>12</v>
      </c>
      <c r="F69" s="30"/>
      <c r="G69" s="18"/>
      <c r="H69" s="18"/>
      <c r="I69" s="18"/>
    </row>
    <row r="70" spans="1:9" ht="15.75" x14ac:dyDescent="0.25">
      <c r="A70" s="16"/>
      <c r="B70" s="12" t="s">
        <v>198</v>
      </c>
      <c r="C70" s="28" t="s">
        <v>199</v>
      </c>
      <c r="D70" s="29" t="s">
        <v>200</v>
      </c>
      <c r="E70" s="14" t="s">
        <v>12</v>
      </c>
      <c r="F70" s="30"/>
      <c r="G70" s="18"/>
      <c r="H70" s="18"/>
      <c r="I70" s="18"/>
    </row>
    <row r="71" spans="1:9" x14ac:dyDescent="0.25">
      <c r="A71" s="16"/>
      <c r="B71" s="12" t="s">
        <v>201</v>
      </c>
      <c r="C71" s="13" t="s">
        <v>202</v>
      </c>
      <c r="D71" s="35" t="s">
        <v>203</v>
      </c>
      <c r="E71" s="14" t="s">
        <v>204</v>
      </c>
      <c r="F71" s="30"/>
      <c r="G71" s="18"/>
      <c r="H71" s="18"/>
      <c r="I71" s="18"/>
    </row>
    <row r="72" spans="1:9" x14ac:dyDescent="0.25">
      <c r="A72" s="16"/>
      <c r="B72" s="12" t="s">
        <v>205</v>
      </c>
      <c r="C72" s="13" t="s">
        <v>115</v>
      </c>
      <c r="D72" s="35" t="s">
        <v>116</v>
      </c>
      <c r="E72" s="14" t="s">
        <v>204</v>
      </c>
      <c r="F72" s="30"/>
      <c r="G72" s="18"/>
      <c r="H72" s="18"/>
      <c r="I72" s="18"/>
    </row>
    <row r="73" spans="1:9" ht="30" x14ac:dyDescent="0.25">
      <c r="A73" s="16"/>
      <c r="B73" s="12" t="s">
        <v>206</v>
      </c>
      <c r="C73" s="13" t="s">
        <v>118</v>
      </c>
      <c r="D73" s="35" t="s">
        <v>119</v>
      </c>
      <c r="E73" s="36" t="s">
        <v>204</v>
      </c>
      <c r="F73" s="30"/>
      <c r="G73" s="18"/>
      <c r="H73" s="18"/>
      <c r="I73" s="18"/>
    </row>
    <row r="74" spans="1:9" ht="15.75" x14ac:dyDescent="0.25">
      <c r="A74" s="16"/>
      <c r="B74" s="12" t="s">
        <v>207</v>
      </c>
      <c r="C74" s="28" t="s">
        <v>208</v>
      </c>
      <c r="D74" s="37" t="s">
        <v>209</v>
      </c>
      <c r="E74" s="38" t="s">
        <v>210</v>
      </c>
      <c r="F74" s="39"/>
      <c r="G74" s="18"/>
      <c r="H74" s="18"/>
      <c r="I74" s="18"/>
    </row>
    <row r="75" spans="1:9" ht="15.75" x14ac:dyDescent="0.25">
      <c r="A75" s="16"/>
      <c r="B75" s="12" t="s">
        <v>211</v>
      </c>
      <c r="C75" s="31" t="s">
        <v>212</v>
      </c>
      <c r="D75" s="40" t="s">
        <v>213</v>
      </c>
      <c r="E75" s="38" t="s">
        <v>210</v>
      </c>
      <c r="F75" s="41"/>
      <c r="G75" s="18"/>
      <c r="H75" s="18"/>
      <c r="I75" s="18"/>
    </row>
    <row r="76" spans="1:9" ht="15.75" x14ac:dyDescent="0.25">
      <c r="A76" s="16"/>
      <c r="B76" s="12" t="s">
        <v>214</v>
      </c>
      <c r="C76" s="31" t="s">
        <v>215</v>
      </c>
      <c r="D76" s="40" t="s">
        <v>216</v>
      </c>
      <c r="E76" s="38" t="s">
        <v>210</v>
      </c>
      <c r="F76" s="41"/>
      <c r="G76" s="18"/>
      <c r="H76" s="18"/>
      <c r="I76" s="18"/>
    </row>
    <row r="77" spans="1:9" ht="15.75" x14ac:dyDescent="0.25">
      <c r="A77" s="16"/>
      <c r="B77" s="12" t="s">
        <v>217</v>
      </c>
      <c r="C77" s="31" t="s">
        <v>218</v>
      </c>
      <c r="D77" s="40" t="s">
        <v>219</v>
      </c>
      <c r="E77" s="38" t="s">
        <v>210</v>
      </c>
      <c r="F77" s="41"/>
      <c r="G77" s="18"/>
      <c r="H77" s="18"/>
      <c r="I77" s="18"/>
    </row>
    <row r="78" spans="1:9" ht="15.75" x14ac:dyDescent="0.25">
      <c r="A78" s="16"/>
      <c r="B78" s="12" t="s">
        <v>220</v>
      </c>
      <c r="C78" s="31" t="s">
        <v>221</v>
      </c>
      <c r="D78" s="40" t="s">
        <v>222</v>
      </c>
      <c r="E78" s="38" t="s">
        <v>210</v>
      </c>
      <c r="F78" s="41"/>
      <c r="G78" s="18"/>
      <c r="H78" s="18"/>
      <c r="I78" s="18"/>
    </row>
    <row r="79" spans="1:9" ht="15.75" x14ac:dyDescent="0.25">
      <c r="A79" s="16"/>
      <c r="B79" s="12" t="s">
        <v>223</v>
      </c>
      <c r="C79" s="31" t="s">
        <v>224</v>
      </c>
      <c r="D79" s="40" t="s">
        <v>225</v>
      </c>
      <c r="E79" s="38" t="s">
        <v>210</v>
      </c>
      <c r="F79" s="41"/>
      <c r="G79" s="18"/>
      <c r="H79" s="18"/>
      <c r="I79" s="18"/>
    </row>
    <row r="80" spans="1:9" ht="15.75" x14ac:dyDescent="0.25">
      <c r="A80" s="16"/>
      <c r="B80" s="12" t="s">
        <v>226</v>
      </c>
      <c r="C80" s="31" t="s">
        <v>227</v>
      </c>
      <c r="D80" s="40" t="s">
        <v>228</v>
      </c>
      <c r="E80" s="38" t="s">
        <v>210</v>
      </c>
      <c r="F80" s="41"/>
      <c r="G80" s="18"/>
      <c r="H80" s="18"/>
      <c r="I80" s="18"/>
    </row>
    <row r="81" spans="1:9" ht="15.75" x14ac:dyDescent="0.25">
      <c r="A81" s="16"/>
      <c r="B81" s="12" t="s">
        <v>229</v>
      </c>
      <c r="C81" s="31" t="s">
        <v>230</v>
      </c>
      <c r="D81" s="40" t="s">
        <v>231</v>
      </c>
      <c r="E81" s="38" t="s">
        <v>210</v>
      </c>
      <c r="F81" s="41"/>
      <c r="G81" s="18"/>
      <c r="H81" s="18"/>
      <c r="I81" s="18"/>
    </row>
    <row r="82" spans="1:9" ht="15.75" x14ac:dyDescent="0.25">
      <c r="A82" s="16"/>
      <c r="B82" s="12" t="s">
        <v>232</v>
      </c>
      <c r="C82" s="31" t="s">
        <v>233</v>
      </c>
      <c r="D82" s="40" t="s">
        <v>234</v>
      </c>
      <c r="E82" s="38" t="s">
        <v>210</v>
      </c>
      <c r="F82" s="41"/>
      <c r="G82" s="18"/>
      <c r="H82" s="18"/>
      <c r="I82" s="18"/>
    </row>
    <row r="83" spans="1:9" ht="15.75" x14ac:dyDescent="0.25">
      <c r="A83" s="16"/>
      <c r="B83" s="12" t="s">
        <v>235</v>
      </c>
      <c r="C83" s="28" t="s">
        <v>236</v>
      </c>
      <c r="D83" s="29" t="s">
        <v>237</v>
      </c>
      <c r="E83" s="14" t="s">
        <v>12</v>
      </c>
      <c r="F83" s="42"/>
      <c r="G83" s="18"/>
      <c r="H83" s="18"/>
      <c r="I83" s="18"/>
    </row>
    <row r="84" spans="1:9" ht="15.75" x14ac:dyDescent="0.25">
      <c r="A84" s="16"/>
      <c r="B84" s="12" t="s">
        <v>238</v>
      </c>
      <c r="C84" s="28" t="s">
        <v>239</v>
      </c>
      <c r="D84" s="29" t="s">
        <v>240</v>
      </c>
      <c r="E84" s="14" t="s">
        <v>12</v>
      </c>
      <c r="F84" s="30"/>
      <c r="G84" s="18"/>
      <c r="H84" s="18"/>
      <c r="I84" s="18"/>
    </row>
    <row r="85" spans="1:9" ht="30" x14ac:dyDescent="0.25">
      <c r="A85" s="16"/>
      <c r="B85" s="12" t="s">
        <v>241</v>
      </c>
      <c r="C85" s="43" t="s">
        <v>242</v>
      </c>
      <c r="D85" s="9" t="s">
        <v>243</v>
      </c>
      <c r="E85" s="14" t="s">
        <v>244</v>
      </c>
      <c r="F85" s="44"/>
      <c r="G85" s="18"/>
      <c r="H85" s="18"/>
      <c r="I85" s="18"/>
    </row>
    <row r="86" spans="1:9" x14ac:dyDescent="0.25">
      <c r="A86" s="16"/>
      <c r="B86" s="12" t="s">
        <v>245</v>
      </c>
      <c r="C86" s="12" t="s">
        <v>246</v>
      </c>
      <c r="D86" s="12" t="s">
        <v>247</v>
      </c>
      <c r="E86" s="45" t="s">
        <v>248</v>
      </c>
      <c r="F86" s="15"/>
      <c r="G86" s="18"/>
      <c r="H86" s="18"/>
      <c r="I86" s="18"/>
    </row>
    <row r="87" spans="1:9" x14ac:dyDescent="0.25">
      <c r="A87" s="16"/>
      <c r="B87" s="12" t="s">
        <v>249</v>
      </c>
      <c r="C87" s="12" t="s">
        <v>250</v>
      </c>
      <c r="D87" s="12" t="s">
        <v>251</v>
      </c>
      <c r="E87" s="45" t="s">
        <v>248</v>
      </c>
      <c r="F87" s="15"/>
      <c r="G87" s="18"/>
      <c r="H87" s="18"/>
      <c r="I87" s="18"/>
    </row>
    <row r="88" spans="1:9" x14ac:dyDescent="0.25">
      <c r="A88" s="16"/>
      <c r="B88" s="12" t="s">
        <v>252</v>
      </c>
      <c r="C88" s="12" t="s">
        <v>253</v>
      </c>
      <c r="D88" s="12" t="s">
        <v>254</v>
      </c>
      <c r="E88" s="45" t="s">
        <v>248</v>
      </c>
      <c r="F88" s="15"/>
      <c r="G88" s="18"/>
      <c r="H88" s="18"/>
      <c r="I88" s="18"/>
    </row>
    <row r="89" spans="1:9" x14ac:dyDescent="0.25">
      <c r="A89" s="16"/>
      <c r="B89" s="12" t="s">
        <v>255</v>
      </c>
      <c r="C89" s="12" t="s">
        <v>256</v>
      </c>
      <c r="D89" s="12" t="s">
        <v>257</v>
      </c>
      <c r="E89" s="14" t="s">
        <v>12</v>
      </c>
      <c r="G89" s="18"/>
      <c r="H89" s="18"/>
      <c r="I89" s="18"/>
    </row>
    <row r="90" spans="1:9" x14ac:dyDescent="0.25">
      <c r="A90" s="16"/>
      <c r="B90" s="12" t="s">
        <v>258</v>
      </c>
      <c r="C90" s="12" t="s">
        <v>259</v>
      </c>
      <c r="D90" s="12" t="s">
        <v>260</v>
      </c>
      <c r="E90" s="14" t="s">
        <v>12</v>
      </c>
      <c r="G90" s="18"/>
      <c r="H90" s="18"/>
      <c r="I90" s="18"/>
    </row>
    <row r="91" spans="1:9" x14ac:dyDescent="0.25">
      <c r="A91" s="16"/>
      <c r="B91" s="12" t="s">
        <v>261</v>
      </c>
      <c r="C91" s="12" t="s">
        <v>262</v>
      </c>
      <c r="D91" s="12" t="s">
        <v>263</v>
      </c>
      <c r="E91" s="14" t="s">
        <v>12</v>
      </c>
      <c r="G91" s="18"/>
      <c r="H91" s="18"/>
      <c r="I91" s="18"/>
    </row>
    <row r="92" spans="1:9" x14ac:dyDescent="0.25">
      <c r="A92" s="16"/>
      <c r="B92" s="12" t="s">
        <v>264</v>
      </c>
      <c r="C92" s="12" t="s">
        <v>265</v>
      </c>
      <c r="D92" s="12" t="s">
        <v>266</v>
      </c>
      <c r="E92" s="14" t="s">
        <v>12</v>
      </c>
      <c r="F92" s="15"/>
      <c r="G92" s="18"/>
      <c r="H92" s="18"/>
      <c r="I92" s="18"/>
    </row>
    <row r="93" spans="1:9" x14ac:dyDescent="0.25">
      <c r="A93" s="16"/>
      <c r="B93" s="12" t="s">
        <v>267</v>
      </c>
      <c r="C93" s="12" t="s">
        <v>268</v>
      </c>
      <c r="D93" s="12" t="s">
        <v>269</v>
      </c>
      <c r="E93" s="14" t="s">
        <v>39</v>
      </c>
      <c r="F93" s="15"/>
      <c r="G93" s="18"/>
      <c r="H93" s="18"/>
      <c r="I93" s="18"/>
    </row>
    <row r="94" spans="1:9" x14ac:dyDescent="0.25">
      <c r="A94" s="16"/>
      <c r="B94" s="12" t="s">
        <v>270</v>
      </c>
      <c r="C94" s="12" t="s">
        <v>271</v>
      </c>
      <c r="D94" s="12" t="s">
        <v>272</v>
      </c>
      <c r="E94" s="14" t="s">
        <v>39</v>
      </c>
      <c r="F94" s="15"/>
      <c r="G94" s="18"/>
      <c r="H94" s="18"/>
      <c r="I94" s="18"/>
    </row>
    <row r="95" spans="1:9" x14ac:dyDescent="0.25">
      <c r="A95" s="16"/>
      <c r="B95" s="12" t="s">
        <v>273</v>
      </c>
      <c r="C95" s="12" t="s">
        <v>274</v>
      </c>
      <c r="D95" s="12" t="s">
        <v>275</v>
      </c>
      <c r="E95" s="14" t="s">
        <v>39</v>
      </c>
      <c r="F95" s="15"/>
      <c r="G95" s="18"/>
      <c r="H95" s="18"/>
      <c r="I95" s="18"/>
    </row>
    <row r="96" spans="1:9" x14ac:dyDescent="0.25">
      <c r="A96" s="16"/>
      <c r="B96" s="12" t="s">
        <v>276</v>
      </c>
      <c r="C96" s="12" t="s">
        <v>277</v>
      </c>
      <c r="D96" s="12" t="s">
        <v>278</v>
      </c>
      <c r="E96" s="14" t="s">
        <v>279</v>
      </c>
      <c r="F96" s="15"/>
      <c r="G96" s="18"/>
      <c r="H96" s="18"/>
      <c r="I96" s="18"/>
    </row>
    <row r="97" spans="1:9" x14ac:dyDescent="0.25">
      <c r="A97" s="16"/>
      <c r="B97" s="12" t="s">
        <v>280</v>
      </c>
      <c r="C97" s="12" t="s">
        <v>281</v>
      </c>
      <c r="D97" s="12" t="s">
        <v>282</v>
      </c>
      <c r="E97" s="14" t="s">
        <v>283</v>
      </c>
      <c r="F97" s="15"/>
      <c r="G97" s="18"/>
      <c r="H97" s="18"/>
      <c r="I97" s="18"/>
    </row>
    <row r="98" spans="1:9" ht="31.5" x14ac:dyDescent="0.25">
      <c r="A98" s="16"/>
      <c r="B98" s="12" t="s">
        <v>284</v>
      </c>
      <c r="C98" s="47" t="s">
        <v>285</v>
      </c>
      <c r="D98" s="48">
        <v>27182</v>
      </c>
      <c r="E98" s="12" t="s">
        <v>286</v>
      </c>
      <c r="F98" s="49"/>
      <c r="G98" s="18"/>
      <c r="H98" s="18"/>
      <c r="I98" s="18"/>
    </row>
    <row r="99" spans="1:9" ht="30" x14ac:dyDescent="0.25">
      <c r="B99" s="12" t="s">
        <v>287</v>
      </c>
      <c r="C99" s="10" t="s">
        <v>288</v>
      </c>
      <c r="D99" s="12" t="s">
        <v>289</v>
      </c>
      <c r="E99" s="14" t="s">
        <v>12</v>
      </c>
      <c r="F99" s="15"/>
      <c r="G99" s="18"/>
      <c r="H99" s="18"/>
      <c r="I99" s="18"/>
    </row>
    <row r="100" spans="1:9" ht="30" x14ac:dyDescent="0.25">
      <c r="B100" s="12" t="s">
        <v>290</v>
      </c>
      <c r="C100" s="10" t="s">
        <v>291</v>
      </c>
      <c r="D100" s="12" t="s">
        <v>292</v>
      </c>
      <c r="E100" s="14" t="s">
        <v>12</v>
      </c>
      <c r="F100" s="15"/>
      <c r="G100" s="18"/>
      <c r="H100" s="18"/>
      <c r="I100" s="18"/>
    </row>
    <row r="101" spans="1:9" ht="30" x14ac:dyDescent="0.25">
      <c r="B101" s="12" t="s">
        <v>293</v>
      </c>
      <c r="C101" s="10" t="s">
        <v>294</v>
      </c>
      <c r="D101" s="12">
        <v>9197426</v>
      </c>
      <c r="E101" s="14" t="s">
        <v>295</v>
      </c>
      <c r="F101" s="15"/>
      <c r="G101" s="18"/>
      <c r="H101" s="18"/>
      <c r="I101" s="18"/>
    </row>
    <row r="102" spans="1:9" ht="30" x14ac:dyDescent="0.25">
      <c r="B102" s="50" t="s">
        <v>296</v>
      </c>
      <c r="C102" s="10" t="s">
        <v>297</v>
      </c>
      <c r="D102" s="12" t="s">
        <v>298</v>
      </c>
      <c r="E102" s="14" t="s">
        <v>299</v>
      </c>
      <c r="F102" s="15"/>
      <c r="G102" s="18"/>
      <c r="H102" s="18"/>
      <c r="I102" s="18"/>
    </row>
    <row r="103" spans="1:9" x14ac:dyDescent="0.25">
      <c r="B103" s="51" t="s">
        <v>300</v>
      </c>
      <c r="C103" s="52" t="s">
        <v>301</v>
      </c>
      <c r="D103" s="53" t="s">
        <v>302</v>
      </c>
      <c r="E103" s="36" t="s">
        <v>299</v>
      </c>
      <c r="F103" s="54"/>
      <c r="G103" s="55"/>
      <c r="H103" s="18"/>
      <c r="I103" s="18"/>
    </row>
    <row r="104" spans="1:9" ht="30" x14ac:dyDescent="0.25">
      <c r="B104" s="51" t="s">
        <v>303</v>
      </c>
      <c r="C104" s="10" t="s">
        <v>304</v>
      </c>
      <c r="D104" s="12" t="s">
        <v>305</v>
      </c>
      <c r="E104" s="12" t="s">
        <v>306</v>
      </c>
      <c r="F104" s="15"/>
      <c r="G104" s="55"/>
      <c r="H104" s="18"/>
      <c r="I104" s="18"/>
    </row>
    <row r="105" spans="1:9" ht="30" x14ac:dyDescent="0.25">
      <c r="B105" s="51" t="s">
        <v>307</v>
      </c>
      <c r="C105" s="52" t="s">
        <v>308</v>
      </c>
      <c r="D105" s="53" t="s">
        <v>309</v>
      </c>
      <c r="E105" s="53" t="s">
        <v>306</v>
      </c>
      <c r="F105" s="54"/>
      <c r="G105" s="55"/>
      <c r="H105" s="18"/>
      <c r="I105" s="18"/>
    </row>
    <row r="106" spans="1:9" x14ac:dyDescent="0.25">
      <c r="B106" s="51" t="s">
        <v>310</v>
      </c>
      <c r="C106" s="12" t="s">
        <v>311</v>
      </c>
      <c r="D106" s="12" t="s">
        <v>312</v>
      </c>
      <c r="E106" s="12" t="s">
        <v>313</v>
      </c>
      <c r="F106" s="15"/>
      <c r="G106" s="55"/>
      <c r="H106" s="18"/>
      <c r="I106" s="18"/>
    </row>
  </sheetData>
  <mergeCells count="1">
    <mergeCell ref="B1:I1"/>
  </mergeCells>
  <conditionalFormatting sqref="C43:D45 C46:E47">
    <cfRule type="cellIs" dxfId="0" priority="1" operator="lessThanOrEqual">
      <formula>0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 3 Mat. Fung. crist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Peris Zacarías, David</dc:creator>
  <cp:lastModifiedBy>Peris Zacarías, David</cp:lastModifiedBy>
  <dcterms:created xsi:type="dcterms:W3CDTF">2025-10-06T06:37:42Z</dcterms:created>
  <dcterms:modified xsi:type="dcterms:W3CDTF">2025-10-06T06:42:43Z</dcterms:modified>
</cp:coreProperties>
</file>